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d91can-my.sharepoint.com/personal/knesbitt_sd91_bc_ca/Documents/Personal/Minor Hockey/Managers/"/>
    </mc:Choice>
  </mc:AlternateContent>
  <xr:revisionPtr revIDLastSave="167" documentId="8_{6D949EB6-8F33-421F-AA44-BD3F72DA4F76}" xr6:coauthVersionLast="47" xr6:coauthVersionMax="47" xr10:uidLastSave="{369B6E82-7807-4938-AE96-E13ECFCCD94B}"/>
  <bookViews>
    <workbookView xWindow="-28920" yWindow="-165" windowWidth="29040" windowHeight="15840" activeTab="3" xr2:uid="{EE208715-79E6-496F-A4A2-D3C193AC3A92}"/>
  </bookViews>
  <sheets>
    <sheet name="Cash" sheetId="1" r:id="rId1"/>
    <sheet name="Tournament Tracker" sheetId="2" r:id="rId2"/>
    <sheet name="Jersey Tracker" sheetId="3" r:id="rId3"/>
    <sheet name="Home Tourney Tracke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 l="1"/>
  <c r="A34" i="1"/>
  <c r="B16" i="1"/>
  <c r="A16" i="1"/>
  <c r="C34" i="1" l="1"/>
  <c r="C16" i="1"/>
</calcChain>
</file>

<file path=xl/sharedStrings.xml><?xml version="1.0" encoding="utf-8"?>
<sst xmlns="http://schemas.openxmlformats.org/spreadsheetml/2006/main" count="78" uniqueCount="45">
  <si>
    <t>Money In</t>
  </si>
  <si>
    <t>Money Out</t>
  </si>
  <si>
    <t>From Who/Where</t>
  </si>
  <si>
    <t>For What</t>
  </si>
  <si>
    <t>Starting Balance</t>
  </si>
  <si>
    <t>Team Account</t>
  </si>
  <si>
    <t>Cash in Hand</t>
  </si>
  <si>
    <t>Player Name</t>
  </si>
  <si>
    <t>Tournament:</t>
  </si>
  <si>
    <t>Example - Vanderhoof Tournament</t>
  </si>
  <si>
    <t>Paid?</t>
  </si>
  <si>
    <t>Jersey Number</t>
  </si>
  <si>
    <t xml:space="preserve"> * Note that players who played previous years on team get first pick</t>
  </si>
  <si>
    <t>* To keep track of who's going to the tournament and if they have paid.</t>
  </si>
  <si>
    <t>Notes</t>
  </si>
  <si>
    <t>Name Bar</t>
  </si>
  <si>
    <t>Name Bar Paid</t>
  </si>
  <si>
    <t>receive this amount from the Treasurer</t>
  </si>
  <si>
    <t>*Keep track of how much should be in the team bank account</t>
  </si>
  <si>
    <t>*Keep track of Cash you receive from parents for tournaments and home tournaments</t>
  </si>
  <si>
    <t>*Keep track of receipts, mark what they were for and who paid for it. Keep track of how you paid them. EI From Cash in Hand or Reimbursed from Treasurer via Chq.</t>
  </si>
  <si>
    <t>Team Name</t>
  </si>
  <si>
    <t>Invite Sent</t>
  </si>
  <si>
    <t>Confirmed</t>
  </si>
  <si>
    <t>Paid</t>
  </si>
  <si>
    <t>HCR Team Roster Received</t>
  </si>
  <si>
    <t>Home Tourney Tracking</t>
  </si>
  <si>
    <t>*Check list for hosting tournament can be found on our web page.</t>
  </si>
  <si>
    <t>Schedule sent</t>
  </si>
  <si>
    <t>Raffle Cash</t>
  </si>
  <si>
    <t>For What IE 50/50 float, how much each basket cost</t>
  </si>
  <si>
    <t>50/50</t>
  </si>
  <si>
    <t>Raffle Winnings Amount</t>
  </si>
  <si>
    <t>Raffle Basket 3</t>
  </si>
  <si>
    <t>Raffle Basket 2</t>
  </si>
  <si>
    <t>Raffle Basket 1</t>
  </si>
  <si>
    <t>Raffle Basket 4</t>
  </si>
  <si>
    <t>Bake Sale/Coffee</t>
  </si>
  <si>
    <t>** Raffle Baskets can not exceed $500</t>
  </si>
  <si>
    <r>
      <t>*For home tournament see</t>
    </r>
    <r>
      <rPr>
        <i/>
        <sz val="11"/>
        <color theme="1"/>
        <rFont val="Calibri"/>
        <family val="2"/>
        <scheme val="minor"/>
      </rPr>
      <t xml:space="preserve"> Home Tourney Tracker </t>
    </r>
    <r>
      <rPr>
        <sz val="11"/>
        <color theme="1"/>
        <rFont val="Calibri"/>
        <family val="2"/>
        <scheme val="minor"/>
      </rPr>
      <t>sheet for detailed instructions</t>
    </r>
  </si>
  <si>
    <t>* Total Winnings for 50/50 and submit to sponsorship coordinator</t>
  </si>
  <si>
    <t>* Total Winnings for Raffles and submit to sponsorship coordinator</t>
  </si>
  <si>
    <t>*You can track who buys raffle baskets ect. and if you've paid them in cash</t>
  </si>
  <si>
    <t>Puck Toss/Frisbee Toss/Other</t>
  </si>
  <si>
    <t>*Bake Sales do not need to be submited to sponsorship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</si>
</sst>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0"/>
      <name val="Calibri"/>
      <family val="2"/>
      <scheme val="minor"/>
    </font>
    <font>
      <b/>
      <sz val="11"/>
      <color theme="1"/>
      <name val="Arial"/>
      <family val="2"/>
    </font>
    <font>
      <b/>
      <sz val="15"/>
      <color theme="1"/>
      <name val="Arial"/>
      <family val="2"/>
    </font>
    <font>
      <b/>
      <sz val="11"/>
      <color theme="0"/>
      <name val="Arial"/>
      <family val="2"/>
    </font>
    <font>
      <i/>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7"/>
        <bgColor theme="7"/>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theme="1"/>
      </bottom>
      <diagonal/>
    </border>
  </borders>
  <cellStyleXfs count="1">
    <xf numFmtId="0" fontId="0" fillId="0" borderId="0"/>
  </cellStyleXfs>
  <cellXfs count="5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3" fillId="0" borderId="0" xfId="0" applyFont="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4" fillId="0" borderId="0" xfId="0" applyFont="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22" xfId="0" applyBorder="1"/>
    <xf numFmtId="0" fontId="0" fillId="0" borderId="15" xfId="0" applyBorder="1"/>
    <xf numFmtId="0" fontId="0" fillId="0" borderId="23" xfId="0" applyBorder="1"/>
    <xf numFmtId="0" fontId="0" fillId="0" borderId="14" xfId="0" applyBorder="1"/>
    <xf numFmtId="0" fontId="0" fillId="0" borderId="13" xfId="0" applyBorder="1"/>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0" xfId="0" applyFill="1" applyBorder="1"/>
    <xf numFmtId="0" fontId="1" fillId="0" borderId="1" xfId="0" applyFont="1" applyBorder="1"/>
    <xf numFmtId="0" fontId="0" fillId="0" borderId="0" xfId="0" applyBorder="1"/>
    <xf numFmtId="0" fontId="1" fillId="0" borderId="0" xfId="0" applyFont="1" applyBorder="1"/>
    <xf numFmtId="0" fontId="0" fillId="0" borderId="1" xfId="0" applyBorder="1" applyAlignment="1">
      <alignment wrapText="1"/>
    </xf>
    <xf numFmtId="0" fontId="0" fillId="0" borderId="25" xfId="0" applyFill="1" applyBorder="1"/>
    <xf numFmtId="0" fontId="1" fillId="0" borderId="27" xfId="0" applyFont="1" applyBorder="1"/>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0" borderId="22" xfId="0" applyFont="1" applyBorder="1"/>
    <xf numFmtId="0" fontId="1" fillId="0" borderId="15" xfId="0" applyFont="1" applyBorder="1"/>
    <xf numFmtId="0" fontId="7" fillId="2" borderId="11" xfId="0" applyFont="1" applyFill="1" applyBorder="1" applyAlignment="1">
      <alignment horizontal="center"/>
    </xf>
    <xf numFmtId="0" fontId="7" fillId="2" borderId="0" xfId="0" applyFont="1" applyFill="1" applyAlignment="1">
      <alignment horizontal="center"/>
    </xf>
    <xf numFmtId="0" fontId="7" fillId="2" borderId="29" xfId="0" applyFont="1" applyFill="1" applyBorder="1"/>
    <xf numFmtId="0" fontId="7" fillId="2" borderId="20" xfId="0" applyFont="1" applyFill="1" applyBorder="1" applyAlignment="1">
      <alignment horizontal="left"/>
    </xf>
    <xf numFmtId="0" fontId="7" fillId="2" borderId="21" xfId="0" applyFont="1" applyFill="1" applyBorder="1" applyAlignment="1">
      <alignment horizontal="left"/>
    </xf>
    <xf numFmtId="0" fontId="8" fillId="0" borderId="0" xfId="0" applyFont="1"/>
    <xf numFmtId="0" fontId="7" fillId="2" borderId="20" xfId="0" applyFont="1" applyFill="1" applyBorder="1" applyAlignment="1">
      <alignment horizontal="center"/>
    </xf>
    <xf numFmtId="0" fontId="7" fillId="2" borderId="21" xfId="0" applyFont="1" applyFill="1" applyBorder="1" applyAlignment="1">
      <alignment horizontal="center"/>
    </xf>
  </cellXfs>
  <cellStyles count="1">
    <cellStyle name="Normal" xfId="0" builtinId="0"/>
  </cellStyles>
  <dxfs count="36">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indexed="64"/>
        </left>
        <right style="thin">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Calibri"/>
        <family val="2"/>
        <scheme val="minor"/>
      </font>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9E3782-025D-4273-B34C-2039C5E77225}" name="Table2" displayName="Table2" ref="A2:D16" headerRowDxfId="35" headerRowBorderDxfId="34" tableBorderDxfId="33" totalsRowBorderDxfId="32">
  <autoFilter ref="A2:D16" xr:uid="{519E3782-025D-4273-B34C-2039C5E77225}">
    <filterColumn colId="0" hiddenButton="1"/>
    <filterColumn colId="1" hiddenButton="1"/>
    <filterColumn colId="2" hiddenButton="1"/>
    <filterColumn colId="3" hiddenButton="1"/>
  </autoFilter>
  <tableColumns count="4">
    <tableColumn id="2" xr3:uid="{58D1928C-79DD-45A3-9717-5E47F6CCF2B3}" name="Money In" dataDxfId="31" totalsRowDxfId="30"/>
    <tableColumn id="3" xr3:uid="{E17417C3-5460-4069-8DE7-A53950163A3B}" name="Money Out" dataDxfId="29" totalsRowDxfId="28"/>
    <tableColumn id="4" xr3:uid="{38FF8B8E-5BE9-43E8-8E9B-3266C342AC5F}" name="From Who/Where" dataDxfId="27" totalsRowDxfId="26"/>
    <tableColumn id="5" xr3:uid="{908B57E7-390F-41A8-B162-61BD6CECFB23}" name="For What" totalsRowFunction="count" dataDxfId="25" totalsRowDxfId="24"/>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8C0E0B-A6D3-4603-9A40-8BA53CDA4DEE}" name="Table3" displayName="Table3" ref="A20:D34" totalsRowShown="0" headerRowDxfId="23" headerRowBorderDxfId="22" tableBorderDxfId="21" totalsRowBorderDxfId="20">
  <autoFilter ref="A20:D34" xr:uid="{0A8C0E0B-A6D3-4603-9A40-8BA53CDA4DEE}">
    <filterColumn colId="0" hiddenButton="1"/>
    <filterColumn colId="1" hiddenButton="1"/>
    <filterColumn colId="2" hiddenButton="1"/>
    <filterColumn colId="3" hiddenButton="1"/>
  </autoFilter>
  <tableColumns count="4">
    <tableColumn id="1" xr3:uid="{835E8575-05EA-4D7D-995C-920244D924E9}" name="Money In" dataDxfId="19"/>
    <tableColumn id="2" xr3:uid="{7B39C187-9082-4176-81C8-8164E731841B}" name="Money Out" dataDxfId="18"/>
    <tableColumn id="3" xr3:uid="{7288CDB2-420F-4130-AA4A-9CA77A537F15}" name="From Who/Where" dataDxfId="17"/>
    <tableColumn id="4" xr3:uid="{24886BA2-167B-4EC5-B1EB-087C057DF5CB}" name="For What" dataDxfId="16"/>
  </tableColumns>
  <tableStyleInfo name="TableStyleMedium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464FC1-8B7C-49B4-9B94-42003A6FC171}" name="Table4" displayName="Table4" ref="A2:D8" totalsRowShown="0" headerRowDxfId="15">
  <autoFilter ref="A2:D8" xr:uid="{D4464FC1-8B7C-49B4-9B94-42003A6FC171}">
    <filterColumn colId="0" hiddenButton="1"/>
    <filterColumn colId="1" hiddenButton="1"/>
    <filterColumn colId="2" hiddenButton="1"/>
    <filterColumn colId="3" hiddenButton="1"/>
  </autoFilter>
  <tableColumns count="4">
    <tableColumn id="1" xr3:uid="{7A4DD3E8-C42C-4A8C-A558-6C078527F025}" name="Player Name"/>
    <tableColumn id="2" xr3:uid="{A5A71BE4-9A04-4422-9DCC-D154BFBFEFC1}" name="Paid?"/>
    <tableColumn id="3" xr3:uid="{D0665F0C-62BD-4041-936B-A7390980F5D0}" name="Jersey Number"/>
    <tableColumn id="4" xr3:uid="{C6E43F5B-FC78-44C2-B4A3-37C82CE34C64}" name="Notes"/>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F4851D9-BBF8-4809-A5DF-1201C41145E9}" name="Table47" displayName="Table47" ref="F2:I8" totalsRowShown="0" headerRowDxfId="3">
  <autoFilter ref="F2:I8" xr:uid="{8F4851D9-BBF8-4809-A5DF-1201C41145E9}"/>
  <tableColumns count="4">
    <tableColumn id="1" xr3:uid="{9B5246F4-EF7A-48DF-BDBE-5FB9C9925C82}" name="Player Name"/>
    <tableColumn id="2" xr3:uid="{47AA1FB6-5034-44EC-AE9B-71AE744DA303}" name="Paid?"/>
    <tableColumn id="3" xr3:uid="{E6A3EBB8-4F10-40D9-AD76-2AD6D7CC20C4}" name="Jersey Number"/>
    <tableColumn id="4" xr3:uid="{F067C342-E767-417F-8C95-E5A41DD6AAA8}" name="Notes"/>
  </tableColumns>
  <tableStyleInfo name="TableStyleMedium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D2A858-A0AF-4806-8912-ADED8A4A6D77}" name="Table479" displayName="Table479" ref="K2:N8" totalsRowShown="0" headerRowDxfId="2">
  <autoFilter ref="K2:N8" xr:uid="{7DD2A858-A0AF-4806-8912-ADED8A4A6D77}"/>
  <tableColumns count="4">
    <tableColumn id="1" xr3:uid="{7BC60547-6002-4508-8480-C39251E904E4}" name="Player Name"/>
    <tableColumn id="2" xr3:uid="{89B3AD78-9FFC-4B7E-984C-EE3C7421CF8F}" name="Paid?"/>
    <tableColumn id="3" xr3:uid="{B4A4CC1F-BA37-4E03-BACB-888214EE17B5}" name="Jersey Number"/>
    <tableColumn id="4" xr3:uid="{79FCBC78-D584-4443-968F-7E3F17AB39DA}" name="Notes"/>
  </tableColumns>
  <tableStyleInfo name="TableStyleMedium1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1990457-6EFB-40AA-AE22-ABB02BD5D1DF}" name="Table4710" displayName="Table4710" ref="P2:S8" totalsRowShown="0" headerRowDxfId="1">
  <autoFilter ref="P2:S8" xr:uid="{21990457-6EFB-40AA-AE22-ABB02BD5D1DF}"/>
  <tableColumns count="4">
    <tableColumn id="1" xr3:uid="{AE5B3A4D-BA8D-48E2-AA37-E153DE7F46F8}" name="Player Name"/>
    <tableColumn id="2" xr3:uid="{4A7CD16F-DAAE-4601-A039-4D5E1748D6E2}" name="Paid?"/>
    <tableColumn id="3" xr3:uid="{0650C234-B9FE-47F1-9E19-1B926A55DD6A}" name="Jersey Number"/>
    <tableColumn id="4" xr3:uid="{2442CCFA-B216-4360-83DA-2D075718A91D}" name="Notes"/>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0DAA667-80F2-4711-AC61-37F281567FA7}" name="Table4711" displayName="Table4711" ref="U2:X8" totalsRowShown="0" headerRowDxfId="0">
  <autoFilter ref="U2:X8" xr:uid="{F0DAA667-80F2-4711-AC61-37F281567FA7}"/>
  <tableColumns count="4">
    <tableColumn id="1" xr3:uid="{35D2D11E-8DF3-48C2-9DC5-D53B603AD8E9}" name="Player Name"/>
    <tableColumn id="2" xr3:uid="{703B2BF0-3DBA-4719-9B6A-8B913F94C67A}" name="Paid?"/>
    <tableColumn id="3" xr3:uid="{13C46EDE-F325-4E56-BE53-E54425D88633}" name="Jersey Number"/>
    <tableColumn id="4" xr3:uid="{FC66D77D-95B1-44D6-AA30-A9D76E357275}" name="Notes"/>
  </tableColumns>
  <tableStyleInfo name="TableStyleMedium1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4486D6-2246-4DEC-8ABC-2678A6EFF8B2}" name="Table5" displayName="Table5" ref="A1:D18" totalsRowShown="0" tableBorderDxfId="4">
  <autoFilter ref="A1:D18" xr:uid="{A94486D6-2246-4DEC-8ABC-2678A6EFF8B2}">
    <filterColumn colId="0" hiddenButton="1"/>
    <filterColumn colId="1" hiddenButton="1"/>
    <filterColumn colId="2" hiddenButton="1"/>
    <filterColumn colId="3" hiddenButton="1"/>
  </autoFilter>
  <tableColumns count="4">
    <tableColumn id="1" xr3:uid="{E0BE4676-5ABC-446C-A744-CE810682340D}" name="Player Name"/>
    <tableColumn id="2" xr3:uid="{356EF9A5-66A7-4171-BA07-0AD0DD5023DD}" name="Jersey Number"/>
    <tableColumn id="3" xr3:uid="{875871DE-32F2-4D32-9C2A-81F3D2574E7D}" name="Name Bar"/>
    <tableColumn id="4" xr3:uid="{27D78D91-0575-458F-99B8-A8D984B6850A}" name="Name Bar Paid"/>
  </tableColumns>
  <tableStyleInfo name="TableStyleMedium1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7382CEF-B6B1-45E8-9D8F-2313D77799CE}" name="Table7" displayName="Table7" ref="A2:F8" totalsRowShown="0" headerRowDxfId="14" dataDxfId="12" headerRowBorderDxfId="13" tableBorderDxfId="11">
  <autoFilter ref="A2:F8" xr:uid="{67382CEF-B6B1-45E8-9D8F-2313D77799CE}">
    <filterColumn colId="0" hiddenButton="1"/>
    <filterColumn colId="1" hiddenButton="1"/>
    <filterColumn colId="2" hiddenButton="1"/>
    <filterColumn colId="3" hiddenButton="1"/>
    <filterColumn colId="4" hiddenButton="1"/>
    <filterColumn colId="5" hiddenButton="1"/>
  </autoFilter>
  <tableColumns count="6">
    <tableColumn id="1" xr3:uid="{D8FA4E32-74F0-421A-8762-EB135DFDC02E}" name="Team Name" dataDxfId="10"/>
    <tableColumn id="2" xr3:uid="{8F5AAF84-FE3E-4872-BB23-D8903F8B1DBC}" name="Invite Sent" dataDxfId="9"/>
    <tableColumn id="3" xr3:uid="{8875993B-E1D7-44A2-887B-2E5C20CBF3FF}" name="Confirmed" dataDxfId="8"/>
    <tableColumn id="4" xr3:uid="{73D86610-E576-4DB8-B0D9-76DEC1AEDFDD}" name="Paid" dataDxfId="7"/>
    <tableColumn id="5" xr3:uid="{EB8FCA22-6C2C-4BD6-B0E3-43860C8C891A}" name="HCR Team Roster Received" dataDxfId="6"/>
    <tableColumn id="6" xr3:uid="{621539F4-E894-40F3-906E-2180DDAACE4A}" name="Schedule sent" dataDxfId="5"/>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A03B7-D297-4EC5-9D42-F728549C274D}">
  <dimension ref="A1:F34"/>
  <sheetViews>
    <sheetView workbookViewId="0">
      <selection activeCell="A19" sqref="A19:D19"/>
    </sheetView>
  </sheetViews>
  <sheetFormatPr defaultRowHeight="15" x14ac:dyDescent="0.25"/>
  <cols>
    <col min="1" max="1" width="12" bestFit="1" customWidth="1"/>
    <col min="2" max="2" width="12.85546875" customWidth="1"/>
    <col min="3" max="3" width="19" customWidth="1"/>
    <col min="4" max="4" width="20.42578125" customWidth="1"/>
  </cols>
  <sheetData>
    <row r="1" spans="1:6" x14ac:dyDescent="0.25">
      <c r="A1" s="45" t="s">
        <v>5</v>
      </c>
      <c r="B1" s="46"/>
      <c r="C1" s="46"/>
      <c r="D1" s="46"/>
    </row>
    <row r="2" spans="1:6" x14ac:dyDescent="0.25">
      <c r="A2" s="7" t="s">
        <v>0</v>
      </c>
      <c r="B2" s="7" t="s">
        <v>1</v>
      </c>
      <c r="C2" s="7" t="s">
        <v>2</v>
      </c>
      <c r="D2" s="8" t="s">
        <v>3</v>
      </c>
    </row>
    <row r="3" spans="1:6" x14ac:dyDescent="0.25">
      <c r="A3" s="1">
        <v>0</v>
      </c>
      <c r="B3" s="1"/>
      <c r="C3" s="1"/>
      <c r="D3" s="5" t="s">
        <v>4</v>
      </c>
      <c r="F3" t="s">
        <v>17</v>
      </c>
    </row>
    <row r="4" spans="1:6" x14ac:dyDescent="0.25">
      <c r="A4" s="1"/>
      <c r="B4" s="1"/>
      <c r="C4" s="1"/>
      <c r="D4" s="5"/>
      <c r="F4" t="s">
        <v>18</v>
      </c>
    </row>
    <row r="5" spans="1:6" x14ac:dyDescent="0.25">
      <c r="A5" s="1"/>
      <c r="B5" s="1"/>
      <c r="C5" s="1"/>
      <c r="D5" s="5"/>
    </row>
    <row r="6" spans="1:6" x14ac:dyDescent="0.25">
      <c r="A6" s="1"/>
      <c r="B6" s="1"/>
      <c r="C6" s="1"/>
      <c r="D6" s="5"/>
    </row>
    <row r="7" spans="1:6" x14ac:dyDescent="0.25">
      <c r="A7" s="1"/>
      <c r="B7" s="1"/>
      <c r="C7" s="1"/>
      <c r="D7" s="5"/>
    </row>
    <row r="8" spans="1:6" x14ac:dyDescent="0.25">
      <c r="A8" s="1"/>
      <c r="B8" s="1"/>
      <c r="C8" s="1"/>
      <c r="D8" s="5"/>
    </row>
    <row r="9" spans="1:6" x14ac:dyDescent="0.25">
      <c r="A9" s="1"/>
      <c r="B9" s="1"/>
      <c r="C9" s="1"/>
      <c r="D9" s="5"/>
    </row>
    <row r="10" spans="1:6" x14ac:dyDescent="0.25">
      <c r="A10" s="1"/>
      <c r="B10" s="1"/>
      <c r="C10" s="1"/>
      <c r="D10" s="5"/>
    </row>
    <row r="11" spans="1:6" x14ac:dyDescent="0.25">
      <c r="A11" s="1"/>
      <c r="B11" s="1"/>
      <c r="C11" s="1"/>
      <c r="D11" s="5"/>
    </row>
    <row r="12" spans="1:6" x14ac:dyDescent="0.25">
      <c r="A12" s="1"/>
      <c r="B12" s="1"/>
      <c r="C12" s="1"/>
      <c r="D12" s="5"/>
    </row>
    <row r="13" spans="1:6" x14ac:dyDescent="0.25">
      <c r="A13" s="1"/>
      <c r="B13" s="1"/>
      <c r="C13" s="1"/>
      <c r="D13" s="5"/>
    </row>
    <row r="14" spans="1:6" x14ac:dyDescent="0.25">
      <c r="A14" s="1"/>
      <c r="B14" s="1"/>
      <c r="C14" s="1"/>
      <c r="D14" s="5"/>
    </row>
    <row r="15" spans="1:6" x14ac:dyDescent="0.25">
      <c r="A15" s="1"/>
      <c r="B15" s="1"/>
      <c r="C15" s="1"/>
      <c r="D15" s="5"/>
    </row>
    <row r="16" spans="1:6" x14ac:dyDescent="0.25">
      <c r="A16" s="3">
        <f>SUM(A3:A15)</f>
        <v>0</v>
      </c>
      <c r="B16" s="3">
        <f>SUM(B3:B15)</f>
        <v>0</v>
      </c>
      <c r="C16" s="3">
        <f>A16-B16</f>
        <v>0</v>
      </c>
      <c r="D16" s="10"/>
    </row>
    <row r="19" spans="1:5" x14ac:dyDescent="0.25">
      <c r="A19" s="45" t="s">
        <v>6</v>
      </c>
      <c r="B19" s="46"/>
      <c r="C19" s="46"/>
      <c r="D19" s="46"/>
    </row>
    <row r="20" spans="1:5" x14ac:dyDescent="0.25">
      <c r="A20" s="6" t="s">
        <v>0</v>
      </c>
      <c r="B20" s="7" t="s">
        <v>1</v>
      </c>
      <c r="C20" s="7" t="s">
        <v>2</v>
      </c>
      <c r="D20" s="8" t="s">
        <v>3</v>
      </c>
      <c r="E20" s="2" t="s">
        <v>19</v>
      </c>
    </row>
    <row r="21" spans="1:5" x14ac:dyDescent="0.25">
      <c r="A21" s="4"/>
      <c r="B21" s="1"/>
      <c r="C21" s="1"/>
      <c r="D21" s="5"/>
      <c r="E21" t="s">
        <v>39</v>
      </c>
    </row>
    <row r="22" spans="1:5" x14ac:dyDescent="0.25">
      <c r="A22" s="4"/>
      <c r="B22" s="1"/>
      <c r="C22" s="1"/>
      <c r="D22" s="5"/>
      <c r="E22" t="s">
        <v>20</v>
      </c>
    </row>
    <row r="23" spans="1:5" x14ac:dyDescent="0.25">
      <c r="A23" s="4"/>
      <c r="B23" s="1"/>
      <c r="C23" s="1"/>
      <c r="D23" s="5"/>
    </row>
    <row r="24" spans="1:5" x14ac:dyDescent="0.25">
      <c r="A24" s="4"/>
      <c r="B24" s="1"/>
      <c r="C24" s="1"/>
      <c r="D24" s="5"/>
    </row>
    <row r="25" spans="1:5" x14ac:dyDescent="0.25">
      <c r="A25" s="4"/>
      <c r="B25" s="1"/>
      <c r="C25" s="1"/>
      <c r="D25" s="5"/>
    </row>
    <row r="26" spans="1:5" x14ac:dyDescent="0.25">
      <c r="A26" s="4"/>
      <c r="B26" s="1"/>
      <c r="C26" s="1"/>
      <c r="D26" s="5"/>
    </row>
    <row r="27" spans="1:5" x14ac:dyDescent="0.25">
      <c r="A27" s="4"/>
      <c r="B27" s="1"/>
      <c r="C27" s="1"/>
      <c r="D27" s="5"/>
    </row>
    <row r="28" spans="1:5" x14ac:dyDescent="0.25">
      <c r="A28" s="4"/>
      <c r="B28" s="1"/>
      <c r="C28" s="1"/>
      <c r="D28" s="5"/>
    </row>
    <row r="29" spans="1:5" x14ac:dyDescent="0.25">
      <c r="A29" s="4"/>
      <c r="B29" s="1"/>
      <c r="C29" s="1"/>
      <c r="D29" s="5"/>
    </row>
    <row r="30" spans="1:5" x14ac:dyDescent="0.25">
      <c r="A30" s="4"/>
      <c r="B30" s="1"/>
      <c r="C30" s="1"/>
      <c r="D30" s="5"/>
    </row>
    <row r="31" spans="1:5" x14ac:dyDescent="0.25">
      <c r="A31" s="4"/>
      <c r="B31" s="1"/>
      <c r="C31" s="1"/>
      <c r="D31" s="5"/>
    </row>
    <row r="32" spans="1:5" x14ac:dyDescent="0.25">
      <c r="A32" s="4"/>
      <c r="B32" s="1"/>
      <c r="C32" s="1"/>
      <c r="D32" s="5"/>
    </row>
    <row r="33" spans="1:4" x14ac:dyDescent="0.25">
      <c r="A33" s="4"/>
      <c r="B33" s="1"/>
      <c r="C33" s="1"/>
      <c r="D33" s="5"/>
    </row>
    <row r="34" spans="1:4" x14ac:dyDescent="0.25">
      <c r="A34" s="9">
        <f>SUM(A21:A33)</f>
        <v>0</v>
      </c>
      <c r="B34" s="3">
        <f>SUM(B21:B33)</f>
        <v>0</v>
      </c>
      <c r="C34" s="3">
        <f>A34-B34</f>
        <v>0</v>
      </c>
      <c r="D34" s="10"/>
    </row>
  </sheetData>
  <mergeCells count="2">
    <mergeCell ref="A1:D1"/>
    <mergeCell ref="A19:D19"/>
  </mergeCell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48BE-5B5B-4A8A-91A5-E15C9B9DCD79}">
  <dimension ref="A1:X13"/>
  <sheetViews>
    <sheetView workbookViewId="0">
      <selection activeCell="N22" sqref="N22"/>
    </sheetView>
  </sheetViews>
  <sheetFormatPr defaultRowHeight="15" x14ac:dyDescent="0.25"/>
  <cols>
    <col min="1" max="1" width="14.140625" customWidth="1"/>
    <col min="3" max="3" width="16.140625" customWidth="1"/>
    <col min="6" max="6" width="14.5703125" bestFit="1" customWidth="1"/>
  </cols>
  <sheetData>
    <row r="1" spans="1:24" s="50" customFormat="1" ht="15.75" thickBot="1" x14ac:dyDescent="0.3">
      <c r="A1" s="47" t="s">
        <v>8</v>
      </c>
      <c r="B1" s="48" t="s">
        <v>9</v>
      </c>
      <c r="C1" s="48"/>
      <c r="D1" s="49"/>
      <c r="F1" s="47" t="s">
        <v>8</v>
      </c>
      <c r="G1" s="51" t="s">
        <v>9</v>
      </c>
      <c r="H1" s="51"/>
      <c r="I1" s="52"/>
      <c r="K1" s="47" t="s">
        <v>8</v>
      </c>
      <c r="L1" s="51" t="s">
        <v>9</v>
      </c>
      <c r="M1" s="51"/>
      <c r="N1" s="52"/>
      <c r="P1" s="47" t="s">
        <v>8</v>
      </c>
      <c r="Q1" s="51" t="s">
        <v>9</v>
      </c>
      <c r="R1" s="51"/>
      <c r="S1" s="52"/>
      <c r="U1" s="47" t="s">
        <v>8</v>
      </c>
      <c r="V1" s="51" t="s">
        <v>9</v>
      </c>
      <c r="W1" s="51"/>
      <c r="X1" s="52"/>
    </row>
    <row r="2" spans="1:24" x14ac:dyDescent="0.25">
      <c r="A2" s="43" t="s">
        <v>7</v>
      </c>
      <c r="B2" s="37" t="s">
        <v>10</v>
      </c>
      <c r="C2" s="37" t="s">
        <v>11</v>
      </c>
      <c r="D2" s="44" t="s">
        <v>14</v>
      </c>
      <c r="F2" s="43" t="s">
        <v>7</v>
      </c>
      <c r="G2" s="37" t="s">
        <v>10</v>
      </c>
      <c r="H2" s="37" t="s">
        <v>11</v>
      </c>
      <c r="I2" s="44" t="s">
        <v>14</v>
      </c>
      <c r="K2" s="43" t="s">
        <v>7</v>
      </c>
      <c r="L2" s="37" t="s">
        <v>10</v>
      </c>
      <c r="M2" s="37" t="s">
        <v>11</v>
      </c>
      <c r="N2" s="44" t="s">
        <v>14</v>
      </c>
      <c r="P2" s="43" t="s">
        <v>7</v>
      </c>
      <c r="Q2" s="37" t="s">
        <v>10</v>
      </c>
      <c r="R2" s="37" t="s">
        <v>11</v>
      </c>
      <c r="S2" s="44" t="s">
        <v>14</v>
      </c>
      <c r="U2" s="43" t="s">
        <v>7</v>
      </c>
      <c r="V2" s="37" t="s">
        <v>10</v>
      </c>
      <c r="W2" s="37" t="s">
        <v>11</v>
      </c>
      <c r="X2" s="44" t="s">
        <v>14</v>
      </c>
    </row>
    <row r="3" spans="1:24" x14ac:dyDescent="0.25">
      <c r="A3" s="21"/>
      <c r="B3" s="36"/>
      <c r="C3" s="36"/>
      <c r="D3" s="22"/>
      <c r="F3" s="21"/>
      <c r="G3" s="36"/>
      <c r="H3" s="36"/>
      <c r="I3" s="22"/>
      <c r="K3" s="21"/>
      <c r="L3" s="36"/>
      <c r="M3" s="36"/>
      <c r="N3" s="22"/>
      <c r="P3" s="21"/>
      <c r="Q3" s="36"/>
      <c r="R3" s="36"/>
      <c r="S3" s="22"/>
      <c r="U3" s="21"/>
      <c r="V3" s="36"/>
      <c r="W3" s="36"/>
      <c r="X3" s="22"/>
    </row>
    <row r="4" spans="1:24" x14ac:dyDescent="0.25">
      <c r="A4" s="21"/>
      <c r="B4" s="36"/>
      <c r="C4" s="36"/>
      <c r="D4" s="22"/>
      <c r="F4" s="21"/>
      <c r="G4" s="36"/>
      <c r="H4" s="36"/>
      <c r="I4" s="22"/>
      <c r="K4" s="21"/>
      <c r="L4" s="36"/>
      <c r="M4" s="36"/>
      <c r="N4" s="22"/>
      <c r="P4" s="21"/>
      <c r="Q4" s="36"/>
      <c r="R4" s="36"/>
      <c r="S4" s="22"/>
      <c r="U4" s="21"/>
      <c r="V4" s="36"/>
      <c r="W4" s="36"/>
      <c r="X4" s="22"/>
    </row>
    <row r="5" spans="1:24" x14ac:dyDescent="0.25">
      <c r="A5" s="21"/>
      <c r="B5" s="36"/>
      <c r="C5" s="36"/>
      <c r="D5" s="22"/>
      <c r="F5" s="21"/>
      <c r="G5" s="36"/>
      <c r="H5" s="36"/>
      <c r="I5" s="22"/>
      <c r="K5" s="21"/>
      <c r="L5" s="36"/>
      <c r="M5" s="36"/>
      <c r="N5" s="22"/>
      <c r="P5" s="21"/>
      <c r="Q5" s="36"/>
      <c r="R5" s="36"/>
      <c r="S5" s="22"/>
      <c r="U5" s="21"/>
      <c r="V5" s="36"/>
      <c r="W5" s="36"/>
      <c r="X5" s="22"/>
    </row>
    <row r="6" spans="1:24" x14ac:dyDescent="0.25">
      <c r="A6" s="21"/>
      <c r="B6" s="36"/>
      <c r="C6" s="36"/>
      <c r="D6" s="22"/>
      <c r="F6" s="21"/>
      <c r="G6" s="36"/>
      <c r="H6" s="36"/>
      <c r="I6" s="22"/>
      <c r="K6" s="21"/>
      <c r="L6" s="36"/>
      <c r="M6" s="36"/>
      <c r="N6" s="22"/>
      <c r="P6" s="21"/>
      <c r="Q6" s="36"/>
      <c r="R6" s="36"/>
      <c r="S6" s="22"/>
      <c r="U6" s="21"/>
      <c r="V6" s="36"/>
      <c r="W6" s="36"/>
      <c r="X6" s="22"/>
    </row>
    <row r="7" spans="1:24" x14ac:dyDescent="0.25">
      <c r="A7" s="21"/>
      <c r="B7" s="36"/>
      <c r="C7" s="36"/>
      <c r="D7" s="22"/>
      <c r="F7" s="21"/>
      <c r="G7" s="36"/>
      <c r="H7" s="36"/>
      <c r="I7" s="22"/>
      <c r="K7" s="21"/>
      <c r="L7" s="36"/>
      <c r="M7" s="36"/>
      <c r="N7" s="22"/>
      <c r="P7" s="21"/>
      <c r="Q7" s="36"/>
      <c r="R7" s="36"/>
      <c r="S7" s="22"/>
      <c r="U7" s="21"/>
      <c r="V7" s="36"/>
      <c r="W7" s="36"/>
      <c r="X7" s="22"/>
    </row>
    <row r="8" spans="1:24" ht="15.75" thickBot="1" x14ac:dyDescent="0.3">
      <c r="A8" s="23"/>
      <c r="B8" s="24"/>
      <c r="C8" s="24"/>
      <c r="D8" s="25"/>
      <c r="F8" s="23"/>
      <c r="G8" s="24"/>
      <c r="H8" s="24"/>
      <c r="I8" s="25"/>
      <c r="K8" s="23"/>
      <c r="L8" s="24"/>
      <c r="M8" s="24"/>
      <c r="N8" s="25"/>
      <c r="P8" s="23"/>
      <c r="Q8" s="24"/>
      <c r="R8" s="24"/>
      <c r="S8" s="25"/>
      <c r="U8" s="23"/>
      <c r="V8" s="24"/>
      <c r="W8" s="24"/>
      <c r="X8" s="25"/>
    </row>
    <row r="13" spans="1:24" x14ac:dyDescent="0.25">
      <c r="A13" t="s">
        <v>13</v>
      </c>
    </row>
  </sheetData>
  <mergeCells count="5">
    <mergeCell ref="V1:X1"/>
    <mergeCell ref="B1:D1"/>
    <mergeCell ref="G1:I1"/>
    <mergeCell ref="L1:N1"/>
    <mergeCell ref="Q1:S1"/>
  </mergeCells>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E1A7-CDA3-4D6D-B41F-05142DE9494B}">
  <dimension ref="A1:F18"/>
  <sheetViews>
    <sheetView workbookViewId="0">
      <selection activeCell="I24" sqref="I24"/>
    </sheetView>
  </sheetViews>
  <sheetFormatPr defaultRowHeight="15" x14ac:dyDescent="0.25"/>
  <cols>
    <col min="1" max="1" width="14" customWidth="1"/>
    <col min="2" max="2" width="16" customWidth="1"/>
    <col min="3" max="4" width="14.140625" bestFit="1" customWidth="1"/>
  </cols>
  <sheetData>
    <row r="1" spans="1:6" x14ac:dyDescent="0.25">
      <c r="A1" s="36" t="s">
        <v>7</v>
      </c>
      <c r="B1" s="36" t="s">
        <v>11</v>
      </c>
      <c r="C1" s="36" t="s">
        <v>15</v>
      </c>
      <c r="D1" s="36" t="s">
        <v>16</v>
      </c>
      <c r="F1" t="s">
        <v>12</v>
      </c>
    </row>
    <row r="2" spans="1:6" x14ac:dyDescent="0.25">
      <c r="A2" s="36"/>
      <c r="B2" s="36"/>
      <c r="C2" s="36"/>
      <c r="D2" s="36"/>
    </row>
    <row r="3" spans="1:6" x14ac:dyDescent="0.25">
      <c r="A3" s="36"/>
      <c r="B3" s="36"/>
      <c r="C3" s="36"/>
      <c r="D3" s="36"/>
    </row>
    <row r="4" spans="1:6" x14ac:dyDescent="0.25">
      <c r="A4" s="36"/>
      <c r="B4" s="36"/>
      <c r="C4" s="36"/>
      <c r="D4" s="36"/>
    </row>
    <row r="5" spans="1:6" x14ac:dyDescent="0.25">
      <c r="A5" s="36"/>
      <c r="B5" s="36"/>
      <c r="C5" s="36"/>
      <c r="D5" s="36"/>
    </row>
    <row r="6" spans="1:6" x14ac:dyDescent="0.25">
      <c r="A6" s="36"/>
      <c r="B6" s="36"/>
      <c r="C6" s="36"/>
      <c r="D6" s="36"/>
    </row>
    <row r="7" spans="1:6" x14ac:dyDescent="0.25">
      <c r="A7" s="36"/>
      <c r="B7" s="36"/>
      <c r="C7" s="36"/>
      <c r="D7" s="36"/>
    </row>
    <row r="8" spans="1:6" x14ac:dyDescent="0.25">
      <c r="A8" s="36"/>
      <c r="B8" s="36"/>
      <c r="C8" s="36"/>
      <c r="D8" s="36"/>
    </row>
    <row r="9" spans="1:6" x14ac:dyDescent="0.25">
      <c r="A9" s="36"/>
      <c r="B9" s="36"/>
      <c r="C9" s="36"/>
      <c r="D9" s="36"/>
    </row>
    <row r="10" spans="1:6" x14ac:dyDescent="0.25">
      <c r="A10" s="36"/>
      <c r="B10" s="36"/>
      <c r="C10" s="36"/>
      <c r="D10" s="36"/>
    </row>
    <row r="11" spans="1:6" x14ac:dyDescent="0.25">
      <c r="A11" s="36"/>
      <c r="B11" s="36"/>
      <c r="C11" s="36"/>
      <c r="D11" s="36"/>
    </row>
    <row r="12" spans="1:6" x14ac:dyDescent="0.25">
      <c r="A12" s="36"/>
      <c r="B12" s="36"/>
      <c r="C12" s="36"/>
      <c r="D12" s="36"/>
    </row>
    <row r="13" spans="1:6" x14ac:dyDescent="0.25">
      <c r="A13" s="36"/>
      <c r="B13" s="36"/>
      <c r="C13" s="36"/>
      <c r="D13" s="36"/>
    </row>
    <row r="14" spans="1:6" x14ac:dyDescent="0.25">
      <c r="A14" s="36"/>
      <c r="B14" s="36"/>
      <c r="C14" s="36"/>
      <c r="D14" s="36"/>
    </row>
    <row r="15" spans="1:6" x14ac:dyDescent="0.25">
      <c r="A15" s="36"/>
      <c r="B15" s="36"/>
      <c r="C15" s="36"/>
      <c r="D15" s="36"/>
    </row>
    <row r="16" spans="1:6" x14ac:dyDescent="0.25">
      <c r="A16" s="36"/>
      <c r="B16" s="36"/>
      <c r="C16" s="36"/>
      <c r="D16" s="36"/>
    </row>
    <row r="17" spans="1:4" x14ac:dyDescent="0.25">
      <c r="A17" s="36"/>
      <c r="B17" s="36"/>
      <c r="C17" s="36"/>
      <c r="D17" s="36"/>
    </row>
    <row r="18" spans="1:4" x14ac:dyDescent="0.25">
      <c r="A18" s="36"/>
      <c r="B18" s="36"/>
      <c r="C18" s="36"/>
      <c r="D18" s="3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9CFB9-83BA-4808-8BBE-110AD50AFB88}">
  <dimension ref="A1:G23"/>
  <sheetViews>
    <sheetView tabSelected="1" workbookViewId="0">
      <selection activeCell="A15" sqref="A15:E15"/>
    </sheetView>
  </sheetViews>
  <sheetFormatPr defaultRowHeight="15" x14ac:dyDescent="0.25"/>
  <cols>
    <col min="1" max="1" width="15" customWidth="1"/>
    <col min="2" max="2" width="13.85546875" customWidth="1"/>
    <col min="3" max="3" width="17.28515625" bestFit="1" customWidth="1"/>
    <col min="4" max="4" width="25.7109375" customWidth="1"/>
    <col min="5" max="5" width="31" customWidth="1"/>
    <col min="6" max="6" width="20.140625" customWidth="1"/>
  </cols>
  <sheetData>
    <row r="1" spans="1:7" ht="15.75" customHeight="1" x14ac:dyDescent="0.25">
      <c r="A1" s="41" t="s">
        <v>26</v>
      </c>
      <c r="B1" s="42"/>
      <c r="C1" s="42"/>
      <c r="D1" s="42"/>
      <c r="E1" s="42"/>
      <c r="F1" s="42"/>
      <c r="G1" t="s">
        <v>27</v>
      </c>
    </row>
    <row r="2" spans="1:7" ht="15.75" thickBot="1" x14ac:dyDescent="0.3">
      <c r="A2" s="13" t="s">
        <v>21</v>
      </c>
      <c r="B2" s="13" t="s">
        <v>22</v>
      </c>
      <c r="C2" s="13" t="s">
        <v>23</v>
      </c>
      <c r="D2" s="13" t="s">
        <v>24</v>
      </c>
      <c r="E2" s="15" t="s">
        <v>25</v>
      </c>
      <c r="F2" s="12" t="s">
        <v>28</v>
      </c>
    </row>
    <row r="3" spans="1:7" ht="15.75" thickBot="1" x14ac:dyDescent="0.3">
      <c r="A3" s="13"/>
      <c r="B3" s="13"/>
      <c r="C3" s="13"/>
      <c r="D3" s="13"/>
      <c r="E3" s="18"/>
      <c r="F3" s="15"/>
    </row>
    <row r="4" spans="1:7" ht="15.75" thickBot="1" x14ac:dyDescent="0.3">
      <c r="A4" s="13"/>
      <c r="B4" s="13"/>
      <c r="C4" s="13"/>
      <c r="D4" s="13"/>
      <c r="E4" s="19"/>
      <c r="F4" s="15"/>
    </row>
    <row r="5" spans="1:7" ht="15.75" thickBot="1" x14ac:dyDescent="0.3">
      <c r="A5" s="13"/>
      <c r="B5" s="13"/>
      <c r="C5" s="13"/>
      <c r="D5" s="13"/>
      <c r="E5" s="19"/>
      <c r="F5" s="15"/>
    </row>
    <row r="6" spans="1:7" ht="15.75" thickBot="1" x14ac:dyDescent="0.3">
      <c r="A6" s="13"/>
      <c r="B6" s="13"/>
      <c r="C6" s="13"/>
      <c r="D6" s="13"/>
      <c r="E6" s="19"/>
      <c r="F6" s="15"/>
    </row>
    <row r="7" spans="1:7" ht="15.75" thickBot="1" x14ac:dyDescent="0.3">
      <c r="A7" s="13"/>
      <c r="B7" s="13"/>
      <c r="C7" s="13"/>
      <c r="D7" s="13"/>
      <c r="E7" s="19"/>
      <c r="F7" s="15"/>
    </row>
    <row r="8" spans="1:7" x14ac:dyDescent="0.25">
      <c r="A8" s="16"/>
      <c r="B8" s="16"/>
      <c r="C8" s="16"/>
      <c r="D8" s="16"/>
      <c r="E8" s="20"/>
      <c r="F8" s="17"/>
    </row>
    <row r="9" spans="1:7" x14ac:dyDescent="0.25">
      <c r="A9" s="11"/>
    </row>
    <row r="10" spans="1:7" ht="19.5" x14ac:dyDescent="0.25">
      <c r="A10" s="14"/>
    </row>
    <row r="14" spans="1:7" ht="15.75" thickBot="1" x14ac:dyDescent="0.3"/>
    <row r="15" spans="1:7" ht="19.5" customHeight="1" x14ac:dyDescent="0.25">
      <c r="A15" s="26" t="s">
        <v>29</v>
      </c>
      <c r="B15" s="27"/>
      <c r="C15" s="27"/>
      <c r="D15" s="27"/>
      <c r="E15" s="28"/>
      <c r="F15" t="s">
        <v>42</v>
      </c>
    </row>
    <row r="16" spans="1:7" ht="27" customHeight="1" x14ac:dyDescent="0.25">
      <c r="A16" s="29" t="s">
        <v>0</v>
      </c>
      <c r="B16" s="1" t="s">
        <v>1</v>
      </c>
      <c r="C16" s="1" t="s">
        <v>2</v>
      </c>
      <c r="D16" s="38" t="s">
        <v>30</v>
      </c>
      <c r="E16" s="39" t="s">
        <v>32</v>
      </c>
      <c r="F16" s="34" t="s">
        <v>38</v>
      </c>
    </row>
    <row r="17" spans="1:6" x14ac:dyDescent="0.25">
      <c r="A17" s="29"/>
      <c r="B17" s="1"/>
      <c r="C17" s="35"/>
      <c r="D17" s="35" t="s">
        <v>31</v>
      </c>
      <c r="E17" s="30"/>
      <c r="F17" t="s">
        <v>40</v>
      </c>
    </row>
    <row r="18" spans="1:6" x14ac:dyDescent="0.25">
      <c r="A18" s="29"/>
      <c r="B18" s="1"/>
      <c r="C18" s="1"/>
      <c r="D18" s="35" t="s">
        <v>35</v>
      </c>
      <c r="E18" s="30"/>
      <c r="F18" t="s">
        <v>41</v>
      </c>
    </row>
    <row r="19" spans="1:6" x14ac:dyDescent="0.25">
      <c r="A19" s="29"/>
      <c r="B19" s="1"/>
      <c r="C19" s="1"/>
      <c r="D19" s="35" t="s">
        <v>34</v>
      </c>
      <c r="E19" s="30"/>
    </row>
    <row r="20" spans="1:6" x14ac:dyDescent="0.25">
      <c r="A20" s="29"/>
      <c r="B20" s="1"/>
      <c r="C20" s="1"/>
      <c r="D20" s="35" t="s">
        <v>33</v>
      </c>
      <c r="E20" s="30"/>
    </row>
    <row r="21" spans="1:6" x14ac:dyDescent="0.25">
      <c r="A21" s="29"/>
      <c r="B21" s="1"/>
      <c r="C21" s="1"/>
      <c r="D21" s="35" t="s">
        <v>36</v>
      </c>
      <c r="E21" s="30"/>
    </row>
    <row r="22" spans="1:6" x14ac:dyDescent="0.25">
      <c r="A22" s="29"/>
      <c r="B22" s="1"/>
      <c r="C22" s="1"/>
      <c r="D22" s="35" t="s">
        <v>43</v>
      </c>
      <c r="E22" s="30"/>
    </row>
    <row r="23" spans="1:6" ht="15.75" thickBot="1" x14ac:dyDescent="0.3">
      <c r="A23" s="31"/>
      <c r="B23" s="32"/>
      <c r="C23" s="32"/>
      <c r="D23" s="40" t="s">
        <v>37</v>
      </c>
      <c r="E23" s="33"/>
      <c r="F23" t="s">
        <v>44</v>
      </c>
    </row>
  </sheetData>
  <mergeCells count="2">
    <mergeCell ref="A15:E15"/>
    <mergeCell ref="A1:F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Cash</vt:lpstr>
      <vt:lpstr>Tournament Tracker</vt:lpstr>
      <vt:lpstr>Jersey Tracker</vt:lpstr>
      <vt:lpstr>Home Tourney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Nesbitt</dc:creator>
  <cp:lastModifiedBy>Katie Nesbitt</cp:lastModifiedBy>
  <dcterms:created xsi:type="dcterms:W3CDTF">2022-09-28T19:10:52Z</dcterms:created>
  <dcterms:modified xsi:type="dcterms:W3CDTF">2023-01-30T23:19:33Z</dcterms:modified>
</cp:coreProperties>
</file>